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29cdaee49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80d00651c06541b1"/>
    <x:sheet xmlns:r="http://schemas.openxmlformats.org/officeDocument/2006/relationships" name="Despesas" sheetId="2" r:id="Rc7a35cb1428646fc"/>
    <x:sheet xmlns:r="http://schemas.openxmlformats.org/officeDocument/2006/relationships" name="Acerto" sheetId="3" r:id="Rcf45d97e3f7a4d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/mm/yyyy"/>
  </x:numFmts>
  <x:fonts count="6">
    <x:font>
      <x:sz val="11"/>
      <x:name val="Carlito"/>
    </x:font>
    <x:font>
      <x:b/>
      <x:sz val="11"/>
      <x:color rgb="FF143946"/>
      <x:name val="Carlito"/>
    </x:font>
    <x:font>
      <x:i/>
      <x:sz val="11"/>
      <x:color rgb="FF536D68"/>
      <x:name val="Carlito"/>
    </x:font>
    <x:font>
      <x:sz val="11"/>
      <x:color rgb="FF143946"/>
      <x:name val="Carlito"/>
    </x:font>
    <x:font>
      <x:b/>
      <x:sz val="11"/>
      <x:color rgb="FFFFFFFF"/>
      <x:name val="Carlito"/>
    </x:font>
    <x:font>
      <x:sz val="11"/>
      <x:color rgb="FF536D6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7EF"/>
      </x:patternFill>
    </x:fill>
    <x:fill>
      <x:patternFill patternType="solid">
        <x:fgColor rgb="FFF4F8F7"/>
      </x:patternFill>
    </x:fill>
    <x:fill>
      <x:patternFill patternType="solid">
        <x:fgColor rgb="FF0F5661"/>
      </x:patternFill>
    </x:fill>
  </x:fills>
  <x:borders count="7">
    <x:border/>
    <x:border>
      <x:bottom style="thin">
        <x:color rgb="FFC9DCD5"/>
      </x:bottom>
    </x:border>
    <x:border>
      <x:top style="thin">
        <x:color rgb="FFC9DCD5"/>
      </x:top>
      <x:bottom style="thin">
        <x:color rgb="FFC9DCD5"/>
      </x:bottom>
    </x:border>
    <x:border>
      <x:top style="thin">
        <x:color rgb="FFC9DCD5"/>
      </x:top>
    </x:border>
    <x:border>
      <x:right style="thin">
        <x:color rgb="FFC9DCD5"/>
      </x:right>
    </x:border>
    <x:border>
      <x:left style="thin">
        <x:color rgb="FFC9DCD5"/>
      </x:left>
      <x:right style="thin">
        <x:color rgb="FFC9DCD5"/>
      </x:right>
    </x:border>
    <x:border>
      <x:left style="thin">
        <x:color rgb="FFC9DCD5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1" xfId="0" applyNumberFormat="1" applyFont="1" applyFill="1" applyBorder="1"/>
    <x:xf numFmtId="0" fontId="3" fillId="0" borderId="1" xfId="0" applyNumberFormat="1" applyFont="1" applyFill="1" applyBorder="1"/>
    <x:xf numFmtId="0" fontId="1" fillId="3" borderId="2" xfId="0" applyNumberFormat="1" applyFont="1" applyFill="1" applyBorder="1"/>
    <x:xf numFmtId="0" fontId="3" fillId="0" borderId="2" xfId="0" applyNumberFormat="1" applyFont="1" applyFill="1" applyBorder="1"/>
    <x:xf numFmtId="0" fontId="1" fillId="3" borderId="3" xfId="0" applyNumberFormat="1" applyFont="1" applyFill="1" applyBorder="1"/>
    <x:xf numFmtId="0" fontId="3" fillId="0" borderId="3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3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e14af673e4de0" /><Relationship Type="http://schemas.openxmlformats.org/officeDocument/2006/relationships/theme" Target="/xl/theme/theme1.xml" Id="Ra79a56aeac504581" /><Relationship Type="http://schemas.openxmlformats.org/officeDocument/2006/relationships/sharedStrings" Target="/xl/sharedStrings.xml" Id="Rcd01f7ac4afd420a" /><Relationship Type="http://schemas.openxmlformats.org/officeDocument/2006/relationships/worksheet" Target="/xl/worksheets/sheet1.xml" Id="R80d00651c06541b1" /><Relationship Type="http://schemas.openxmlformats.org/officeDocument/2006/relationships/worksheet" Target="/xl/worksheets/sheet2.xml" Id="Rc7a35cb1428646fc" /><Relationship Type="http://schemas.openxmlformats.org/officeDocument/2006/relationships/worksheet" Target="/xl/worksheets/sheet3.xml" Id="Rcf45d97e3f7a4d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2" hidden="0" customWidth="1"/>
  </x:cols>
  <x:sheetData>
    <x:row r="1" ht="44" customHeight="1">
      <x:c r="A1" s="4" t="str">
        <x:v>Acerto de exemplo SiMaDoo - caixa de evento</x:v>
      </x:c>
      <x:c r="B1" s="4"/>
    </x:row>
    <x:row r="2">
      <x:c r="A2" s="6" t="str">
        <x:v>Dados de exemplo totalmente fictícios</x:v>
      </x:c>
      <x:c r="B2" s="6"/>
    </x:row>
    <x:row r="3">
      <x:c r="A3"/>
      <x:c r="B3"/>
    </x:row>
    <x:row r="4">
      <x:c r="A4" s="16" t="str">
        <x:v>Evento de exemplo</x:v>
      </x:c>
      <x:c r="B4" s="17" t="str">
        <x:v>de 01/09/2026 a 03/09/2026</x:v>
      </x:c>
    </x:row>
    <x:row r="5">
      <x:c r="A5" s="18" t="str">
        <x:v>Participantes</x:v>
      </x:c>
      <x:c r="B5" s="19" t="n">
        <x:v>4</x:v>
      </x:c>
    </x:row>
    <x:row r="6">
      <x:c r="A6" s="18" t="str">
        <x:v>Depósitos</x:v>
      </x:c>
      <x:c r="B6" s="26" t="n">
        <x:v>240</x:v>
      </x:c>
    </x:row>
    <x:row r="7">
      <x:c r="A7" s="18" t="str">
        <x:v>Despesas da caixa do evento</x:v>
      </x:c>
      <x:c r="B7" s="26" t="n">
        <x:f>'Despesas'!E2</x:f>
        <x:v>96</x:v>
      </x:c>
    </x:row>
    <x:row r="8">
      <x:c r="A8" s="18" t="str">
        <x:v>Despesas adiantadas em privado</x:v>
      </x:c>
      <x:c r="B8" s="26" t="n">
        <x:f>SUM('Despesas'!E3:E4)</x:f>
        <x:v>144</x:v>
      </x:c>
    </x:row>
    <x:row r="9">
      <x:c r="A9" s="18" t="str">
        <x:v>Despesas totais</x:v>
      </x:c>
      <x:c r="B9" s="26" t="n">
        <x:f>SUM(B7:B8)</x:f>
        <x:v>240</x:v>
      </x:c>
    </x:row>
    <x:row r="10">
      <x:c r="A10" s="20" t="str">
        <x:v>Montante em aberto</x:v>
      </x:c>
      <x:c r="B10" s="27" t="n">
        <x:v>0</x:v>
      </x:c>
    </x:row>
    <x:row r="11">
      <x:c r="A11"/>
      <x:c r="B11"/>
    </x:row>
    <x:row r="12">
      <x:c r="A12" s="23" t="str">
        <x:v>Nota</x:v>
      </x:c>
      <x:c r="B12" s="23"/>
    </x:row>
    <x:row r="13" ht="34" customHeight="1">
      <x:c r="A13" s="25" t="str">
        <x:v>Este ficheiro é um acerto de exemplo para a página web. Todos os nomes, datas e montantes são fictícios. O SiMaDoo não executa pagamentos nem substitui um serviço de pagamentos.</x:v>
      </x:c>
      <x:c r="B13" s="25"/>
    </x:row>
  </x:sheetData>
  <x:mergeCells>
    <x:mergeCell ref="A1:B1"/>
    <x:mergeCell ref="A2:B2"/>
    <x:mergeCell ref="A12:B12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31" hidden="0" customWidth="1"/>
    <x:col min="4" max="4" width="18" hidden="0" customWidth="1"/>
    <x:col min="5" max="5" width="16" hidden="0" customWidth="1"/>
  </x:cols>
  <x:sheetData>
    <x:row r="1" ht="26" customHeight="1">
      <x:c r="A1" s="34" t="str">
        <x:v>Data</x:v>
      </x:c>
      <x:c r="B1" s="35" t="str">
        <x:v>Categoria</x:v>
      </x:c>
      <x:c r="C1" s="35" t="str">
        <x:v>Forma de pagamento</x:v>
      </x:c>
      <x:c r="D1" s="35" t="str">
        <x:v>Pessoa</x:v>
      </x:c>
      <x:c r="E1" s="36" t="str">
        <x:v>Montante</x:v>
      </x:c>
    </x:row>
    <x:row r="2">
      <x:c r="A2" s="44" t="n">
        <x:v>46266</x:v>
      </x:c>
      <x:c r="B2" s="45" t="str">
        <x:v>Alimentação</x:v>
      </x:c>
      <x:c r="C2" s="45" t="str">
        <x:v>Caixa do evento</x:v>
      </x:c>
      <x:c r="D2" s="45" t="str">
        <x:v>-</x:v>
      </x:c>
      <x:c r="E2" s="46" t="n">
        <x:v>96</x:v>
      </x:c>
    </x:row>
    <x:row r="3">
      <x:c r="A3" s="47" t="n">
        <x:v>46267</x:v>
      </x:c>
      <x:c r="B3" s="48" t="str">
        <x:v>Alojamento</x:v>
      </x:c>
      <x:c r="C3" s="48" t="str">
        <x:v>Despesas adiantadas em privado</x:v>
      </x:c>
      <x:c r="D3" s="48" t="str">
        <x:v>Pessoa A</x:v>
      </x:c>
      <x:c r="E3" s="49" t="n">
        <x:v>120</x:v>
      </x:c>
    </x:row>
    <x:row r="4">
      <x:c r="A4" s="47" t="n">
        <x:v>46267</x:v>
      </x:c>
      <x:c r="B4" s="48" t="str">
        <x:v>Material</x:v>
      </x:c>
      <x:c r="C4" s="48" t="str">
        <x:v>Despesas adiantadas em privado</x:v>
      </x:c>
      <x:c r="D4" s="48" t="str">
        <x:v>Pessoa B</x:v>
      </x:c>
      <x:c r="E4" s="49" t="n">
        <x:v>24</x:v>
      </x:c>
    </x:row>
    <x:row r="5">
      <x:c r="A5" s="48"/>
      <x:c r="B5" s="48"/>
      <x:c r="C5" s="48"/>
      <x:c r="D5" s="48"/>
      <x:c r="E5" s="49"/>
    </x:row>
    <x:row r="6">
      <x:c r="A6" s="50"/>
      <x:c r="B6" s="50"/>
      <x:c r="C6" s="50"/>
      <x:c r="D6" s="51" t="str">
        <x:v>Totais</x:v>
      </x:c>
      <x:c r="E6" s="52" t="n">
        <x:f>SUM(E2:E4)</x:f>
        <x:v>240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4" t="str">
        <x:v>Pessoa</x:v>
      </x:c>
      <x:c r="B1" s="35" t="str">
        <x:v>Depositado</x:v>
      </x:c>
      <x:c r="C1" s="35" t="str">
        <x:v>Pago em privado</x:v>
      </x:c>
      <x:c r="D1" s="35" t="str">
        <x:v>Parte dos custos</x:v>
      </x:c>
      <x:c r="E1" s="36" t="str">
        <x:v>Resultado</x:v>
      </x:c>
    </x:row>
    <x:row r="2">
      <x:c r="A2" s="45" t="str">
        <x:v>Pessoa A</x:v>
      </x:c>
      <x:c r="B2" s="46" t="n">
        <x:v>60</x:v>
      </x:c>
      <x:c r="C2" s="46" t="n">
        <x:v>120</x:v>
      </x:c>
      <x:c r="D2" s="46" t="n">
        <x:v>60</x:v>
      </x:c>
      <x:c r="E2" s="46" t="n">
        <x:v>120</x:v>
      </x:c>
    </x:row>
    <x:row r="3">
      <x:c r="A3" s="48" t="str">
        <x:v>Pessoa B</x:v>
      </x:c>
      <x:c r="B3" s="49" t="n">
        <x:v>60</x:v>
      </x:c>
      <x:c r="C3" s="49" t="n">
        <x:v>24</x:v>
      </x:c>
      <x:c r="D3" s="49" t="n">
        <x:v>60</x:v>
      </x:c>
      <x:c r="E3" s="49" t="n">
        <x:v>24</x:v>
      </x:c>
    </x:row>
    <x:row r="4">
      <x:c r="A4" s="48" t="str">
        <x:v>Pessoa C</x:v>
      </x:c>
      <x:c r="B4" s="49" t="n">
        <x:v>60</x:v>
      </x:c>
      <x:c r="C4" s="49" t="n">
        <x:v>0</x:v>
      </x:c>
      <x:c r="D4" s="49" t="n">
        <x:v>60</x:v>
      </x:c>
      <x:c r="E4" s="49" t="n">
        <x:v>0</x:v>
      </x:c>
    </x:row>
    <x:row r="5">
      <x:c r="A5" s="48" t="str">
        <x:v>Pessoa D</x:v>
      </x:c>
      <x:c r="B5" s="49" t="n">
        <x:v>60</x:v>
      </x:c>
      <x:c r="C5" s="49" t="n">
        <x:v>0</x:v>
      </x:c>
      <x:c r="D5" s="49" t="n">
        <x:v>60</x:v>
      </x:c>
      <x:c r="E5" s="49" t="n">
        <x:v>0</x:v>
      </x:c>
    </x:row>
    <x:row r="6">
      <x:c r="A6" s="48"/>
      <x:c r="B6" s="49"/>
      <x:c r="C6" s="49"/>
      <x:c r="D6" s="49"/>
      <x:c r="E6" s="49"/>
    </x:row>
    <x:row r="7">
      <x:c r="A7" s="51" t="str">
        <x:v>Totais</x:v>
      </x:c>
      <x:c r="B7" s="52" t="n">
        <x:f>SUM(B2:B5)</x:f>
        <x:v>240</x:v>
      </x:c>
      <x:c r="C7" s="52" t="n">
        <x:f>SUM(C2:C5)</x:f>
        <x:v>144</x:v>
      </x:c>
      <x:c r="D7" s="52" t="n">
        <x:f>SUM(D2:D5)</x:f>
        <x:v>240</x:v>
      </x:c>
      <x:c r="E7" s="52" t="n">
        <x:f>SUM(E2:E5)</x:f>
        <x:v>144</x:v>
      </x:c>
    </x:row>
  </x:sheetData>
  <x:pageMargins left="0.7" right="0.7" top="0.75" bottom="0.75" header="0.3" footer="0.3"/>
</x:worksheet>
</file>